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/>
  <mc:AlternateContent xmlns:mc="http://schemas.openxmlformats.org/markup-compatibility/2006">
    <mc:Choice Requires="x15">
      <x15ac:absPath xmlns:x15ac="http://schemas.microsoft.com/office/spreadsheetml/2010/11/ac" url="https://mizunocorp-my.sharepoint.com/personal/yhotta_mizuno_global/Documents/デスクトップ/"/>
    </mc:Choice>
  </mc:AlternateContent>
  <xr:revisionPtr revIDLastSave="10" documentId="13_ncr:1_{A3C41EB4-A282-44BA-A48A-AB8AE2156BD2}" xr6:coauthVersionLast="47" xr6:coauthVersionMax="47" xr10:uidLastSave="{D52F89E8-9351-47C9-86D1-3ED4B748F129}"/>
  <bookViews>
    <workbookView xWindow="20" yWindow="20" windowWidth="19180" windowHeight="10060" xr2:uid="{00000000-000D-0000-FFFF-FFFF00000000}"/>
  </bookViews>
  <sheets>
    <sheet name="Order sheet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5" l="1"/>
  <c r="G16" i="5"/>
  <c r="F16" i="5"/>
  <c r="E16" i="5"/>
  <c r="D16" i="5"/>
  <c r="I15" i="5"/>
  <c r="J15" i="5" s="1"/>
  <c r="I14" i="5"/>
  <c r="I16" i="5" l="1"/>
  <c r="J14" i="5"/>
  <c r="J16" i="5" s="1"/>
</calcChain>
</file>

<file path=xl/sharedStrings.xml><?xml version="1.0" encoding="utf-8"?>
<sst xmlns="http://schemas.openxmlformats.org/spreadsheetml/2006/main" count="32" uniqueCount="32">
  <si>
    <t>Mizuno OMOTENASHI Cup Japan 2026 Souvenir T-shirt</t>
    <phoneticPr fontId="1"/>
  </si>
  <si>
    <t>《PRE-ORDER》</t>
    <phoneticPr fontId="1"/>
  </si>
  <si>
    <t>Dear all participants,</t>
    <phoneticPr fontId="1"/>
  </si>
  <si>
    <t xml:space="preserve">Sourvenir T-shirt of Mizuno OMOTENASHI Cup Japan 2026 will be released. </t>
    <phoneticPr fontId="1"/>
  </si>
  <si>
    <t>This T-shirt is a limited item, and only available at the tournament venue.</t>
    <phoneticPr fontId="1"/>
  </si>
  <si>
    <t>In order to avoid a stock shortage, we would like to announce a pre-order chance.</t>
    <phoneticPr fontId="1"/>
  </si>
  <si>
    <t>If you like to order, please fill the pre-order sheet bellow and send us by email. Thank you!</t>
    <phoneticPr fontId="1"/>
  </si>
  <si>
    <t>APPLICANT NAME</t>
    <phoneticPr fontId="1"/>
  </si>
  <si>
    <t>Email</t>
    <phoneticPr fontId="1"/>
  </si>
  <si>
    <t>Mobile Phone</t>
    <phoneticPr fontId="1"/>
  </si>
  <si>
    <t>Unit Price
（JPY）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</si>
  <si>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</si>
  <si>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</si>
  <si>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</si>
  <si>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</si>
  <si>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2XL</t>
    <phoneticPr fontId="1"/>
  </si>
  <si>
    <r>
      <t xml:space="preserve">Qty
</t>
    </r>
    <r>
      <rPr>
        <sz val="10"/>
        <rFont val="Meiryo UI"/>
        <family val="3"/>
        <charset val="128"/>
      </rPr>
      <t>(pcs)</t>
    </r>
    <phoneticPr fontId="1"/>
  </si>
  <si>
    <r>
      <t xml:space="preserve">Amount
</t>
    </r>
    <r>
      <rPr>
        <sz val="10"/>
        <rFont val="Meiryo UI"/>
        <family val="3"/>
        <charset val="128"/>
      </rPr>
      <t>(JPY)</t>
    </r>
    <phoneticPr fontId="1"/>
  </si>
  <si>
    <t>①Black
　(Short sleeve)</t>
    <phoneticPr fontId="1"/>
  </si>
  <si>
    <t>②Purple
　(Short sleeve)</t>
  </si>
  <si>
    <t>Total</t>
    <phoneticPr fontId="1"/>
  </si>
  <si>
    <t>●PRE-ORDER DEALINE</t>
    <phoneticPr fontId="1"/>
  </si>
  <si>
    <t>January 30(FRI) 2026</t>
    <phoneticPr fontId="1"/>
  </si>
  <si>
    <t>●DELIVERY TIMING</t>
    <phoneticPr fontId="1"/>
  </si>
  <si>
    <t>You can receive during the tournament periods (11-13 April).</t>
    <phoneticPr fontId="1"/>
  </si>
  <si>
    <t>●DELIVERY PLACE</t>
    <phoneticPr fontId="1"/>
  </si>
  <si>
    <t>Mizuno booth at the tournament venue.</t>
    <phoneticPr fontId="1"/>
  </si>
  <si>
    <t>●PAYMENT</t>
    <phoneticPr fontId="1"/>
  </si>
  <si>
    <t>Please remit at Mizuno booth when you receive the goods.</t>
    <phoneticPr fontId="1"/>
  </si>
  <si>
    <t>●HOW TO ORDER</t>
    <phoneticPr fontId="1"/>
  </si>
  <si>
    <t>Please fill the order sheet above and send us by email.</t>
    <phoneticPr fontId="1"/>
  </si>
  <si>
    <t>Email: organizer@omotenashicup.com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</si>
</sst>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vertical="center" wrapText="1"/>
    </xf>
    <xf numFmtId="6" fontId="2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6" fontId="2" fillId="0" borderId="2" xfId="0" applyNumberFormat="1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56" fontId="4" fillId="0" borderId="0" xfId="0" applyNumberFormat="1" applyFont="1" applyAlignment="1">
      <alignment vertical="center"/>
    </xf>
    <xf numFmtId="56" fontId="5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56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66FF"/>
      <color rgb="FFFFCCFF"/>
      <color rgb="FFFFCC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4"/>
  <sheetViews>
    <sheetView tabSelected="1" topLeftCell="A6" workbookViewId="0">
      <selection activeCell="B16" sqref="B16:C16"/>
    </sheetView>
  </sheetViews>
  <sheetFormatPr defaultColWidth="9" defaultRowHeight="15"/>
  <cols>
    <col min="1" max="1" width="1.75" style="1" customWidth="1"/>
    <col min="2" max="2" width="19.125" style="1" customWidth="1"/>
    <col min="3" max="3" width="9" style="1" bestFit="1" customWidth="1"/>
    <col min="4" max="4" width="7.625" style="1" customWidth="1"/>
    <col min="5" max="9" width="8.125" style="1" customWidth="1"/>
    <col min="10" max="10" width="10.75" style="1" customWidth="1"/>
    <col min="11" max="11" width="3.875" style="1" customWidth="1"/>
    <col min="12" max="16384" width="9" style="1"/>
  </cols>
  <sheetData>
    <row r="1" spans="2:10" ht="21.95">
      <c r="B1" s="18" t="s">
        <v>0</v>
      </c>
      <c r="C1" s="18"/>
      <c r="D1" s="18"/>
      <c r="E1" s="18"/>
      <c r="F1" s="18"/>
      <c r="G1" s="18"/>
      <c r="H1" s="18"/>
      <c r="I1" s="18"/>
      <c r="J1" s="18"/>
    </row>
    <row r="2" spans="2:10" ht="19.5">
      <c r="B2" s="19" t="s">
        <v>1</v>
      </c>
      <c r="C2" s="19"/>
      <c r="D2" s="19"/>
      <c r="E2" s="19"/>
      <c r="F2" s="19"/>
      <c r="G2" s="19"/>
      <c r="H2" s="19"/>
      <c r="I2" s="19"/>
      <c r="J2" s="19"/>
    </row>
    <row r="3" spans="2:10">
      <c r="B3" s="7" t="s">
        <v>2</v>
      </c>
    </row>
    <row r="4" spans="2:10">
      <c r="B4" s="7" t="s">
        <v>3</v>
      </c>
    </row>
    <row r="5" spans="2:10">
      <c r="B5" s="1" t="s">
        <v>4</v>
      </c>
    </row>
    <row r="6" spans="2:10">
      <c r="B6" s="7" t="s">
        <v>5</v>
      </c>
    </row>
    <row r="7" spans="2:10">
      <c r="B7" s="7" t="s">
        <v>6</v>
      </c>
    </row>
    <row r="8" spans="2:10">
      <c r="B8" s="7"/>
    </row>
    <row r="9" spans="2:10" ht="21" customHeight="1">
      <c r="B9" s="11" t="s">
        <v>7</v>
      </c>
      <c r="C9" s="22"/>
      <c r="D9" s="22"/>
      <c r="E9" s="22"/>
      <c r="F9" s="22"/>
      <c r="G9" s="22"/>
      <c r="H9" s="22"/>
      <c r="I9" s="22"/>
      <c r="J9" s="22"/>
    </row>
    <row r="10" spans="2:10" ht="21" customHeight="1">
      <c r="B10" s="12" t="s">
        <v>8</v>
      </c>
      <c r="C10" s="17"/>
      <c r="D10" s="17"/>
      <c r="E10" s="17"/>
      <c r="F10" s="17"/>
      <c r="G10" s="17"/>
      <c r="H10" s="17"/>
      <c r="I10" s="17"/>
      <c r="J10" s="17"/>
    </row>
    <row r="11" spans="2:10" ht="21" customHeight="1">
      <c r="B11" s="12" t="s">
        <v>9</v>
      </c>
      <c r="C11" s="17"/>
      <c r="D11" s="17"/>
      <c r="E11" s="17"/>
      <c r="F11" s="17"/>
      <c r="G11" s="17"/>
      <c r="H11" s="17"/>
      <c r="I11" s="17"/>
      <c r="J11" s="17"/>
    </row>
    <row r="12" spans="2:10" ht="9.75" customHeight="1"/>
    <row r="13" spans="2:10" ht="41.1">
      <c r="B13" s="2"/>
      <c r="C13" s="14" t="s">
        <v>10</v>
      </c>
      <c r="D13" s="5" t="s">
        <v>11</v>
      </c>
      <c r="E13" s="5" t="s">
        <v>12</v>
      </c>
      <c r="F13" s="5" t="s">
        <v>13</v>
      </c>
      <c r="G13" s="5" t="s">
        <v>14</v>
      </c>
      <c r="H13" s="5" t="s">
        <v>15</v>
      </c>
      <c r="I13" s="15" t="s">
        <v>16</v>
      </c>
      <c r="J13" s="15" t="s">
        <v>17</v>
      </c>
    </row>
    <row r="14" spans="2:10" ht="30">
      <c r="B14" s="3" t="s">
        <v>18</v>
      </c>
      <c r="C14" s="4">
        <v>3000</v>
      </c>
      <c r="D14" s="2"/>
      <c r="E14" s="2"/>
      <c r="F14" s="2"/>
      <c r="G14" s="2"/>
      <c r="H14" s="2"/>
      <c r="I14" s="2">
        <f>SUM(D14:H14)</f>
        <v>0</v>
      </c>
      <c r="J14" s="6">
        <f>C14*I14</f>
        <v>0</v>
      </c>
    </row>
    <row r="15" spans="2:10" ht="31.5">
      <c r="B15" s="3" t="s">
        <v>19</v>
      </c>
      <c r="C15" s="4">
        <v>3000</v>
      </c>
      <c r="D15" s="2"/>
      <c r="E15" s="2"/>
      <c r="F15" s="2"/>
      <c r="G15" s="2"/>
      <c r="H15" s="2"/>
      <c r="I15" s="2">
        <f t="shared" ref="I15" si="0">SUM(D15:H15)</f>
        <v>0</v>
      </c>
      <c r="J15" s="6">
        <f t="shared" ref="J15" si="1">C15*I15</f>
        <v>0</v>
      </c>
    </row>
    <row r="16" spans="2:10" ht="26.25" customHeight="1">
      <c r="B16" s="20" t="s">
        <v>20</v>
      </c>
      <c r="C16" s="21"/>
      <c r="D16" s="2">
        <f>SUM(D14:D15)</f>
        <v>0</v>
      </c>
      <c r="E16" s="2">
        <f>SUM(E14:E15)</f>
        <v>0</v>
      </c>
      <c r="F16" s="2">
        <f>SUM(F14:F15)</f>
        <v>0</v>
      </c>
      <c r="G16" s="2">
        <f>SUM(G14:G15)</f>
        <v>0</v>
      </c>
      <c r="H16" s="2">
        <f>SUM(H14:H15)</f>
        <v>0</v>
      </c>
      <c r="I16" s="2">
        <f>SUM(I14:I15)</f>
        <v>0</v>
      </c>
      <c r="J16" s="6">
        <f>SUM(J14:J15)</f>
        <v>0</v>
      </c>
    </row>
    <row r="18" spans="2:4" ht="22.5" customHeight="1">
      <c r="B18" s="8" t="s">
        <v>21</v>
      </c>
      <c r="C18" s="9"/>
      <c r="D18" s="16" t="s">
        <v>22</v>
      </c>
    </row>
    <row r="19" spans="2:4" ht="22.5" customHeight="1">
      <c r="B19" s="7" t="s">
        <v>23</v>
      </c>
      <c r="D19" s="13" t="s">
        <v>24</v>
      </c>
    </row>
    <row r="20" spans="2:4" ht="22.5" customHeight="1">
      <c r="B20" s="7" t="s">
        <v>25</v>
      </c>
      <c r="D20" s="10" t="s">
        <v>26</v>
      </c>
    </row>
    <row r="21" spans="2:4" ht="22.5" customHeight="1">
      <c r="B21" s="7" t="s">
        <v>27</v>
      </c>
      <c r="D21" s="7" t="s">
        <v>28</v>
      </c>
    </row>
    <row r="22" spans="2:4" ht="22.5" customHeight="1">
      <c r="B22" s="7" t="s">
        <v>29</v>
      </c>
      <c r="D22" s="7" t="s">
        <v>30</v>
      </c>
    </row>
    <row r="23" spans="2:4" ht="22.5" customHeight="1">
      <c r="C23" s="7"/>
      <c r="D23" s="16" t="s">
        <v>31</v>
      </c>
    </row>
    <row r="24" spans="2:4" ht="18" customHeight="1"/>
  </sheetData>
  <mergeCells count="6">
    <mergeCell ref="C10:J10"/>
    <mergeCell ref="C11:J11"/>
    <mergeCell ref="B1:J1"/>
    <mergeCell ref="B2:J2"/>
    <mergeCell ref="B16:C16"/>
    <mergeCell ref="C9:J9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c67cd8-9a34-4eec-9927-0899e126c91b" xsi:nil="true"/>
    <lcf76f155ced4ddcb4097134ff3c332f xmlns="0ab0c1ca-c741-4654-a48f-196a6f2d540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21B53987484E44B851C2A8FF24A5B7B" ma:contentTypeVersion="15" ma:contentTypeDescription="新しいドキュメントを作成します。" ma:contentTypeScope="" ma:versionID="3fa92087e163ac1caeb68afa3edf089b">
  <xsd:schema xmlns:xsd="http://www.w3.org/2001/XMLSchema" xmlns:xs="http://www.w3.org/2001/XMLSchema" xmlns:p="http://schemas.microsoft.com/office/2006/metadata/properties" xmlns:ns2="0ab0c1ca-c741-4654-a48f-196a6f2d5401" xmlns:ns3="e3c67cd8-9a34-4eec-9927-0899e126c91b" targetNamespace="http://schemas.microsoft.com/office/2006/metadata/properties" ma:root="true" ma:fieldsID="9b7390334c981118e53282cfeaa76d41" ns2:_="" ns3:_="">
    <xsd:import namespace="0ab0c1ca-c741-4654-a48f-196a6f2d5401"/>
    <xsd:import namespace="e3c67cd8-9a34-4eec-9927-0899e126c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0c1ca-c741-4654-a48f-196a6f2d54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7ed83bdc-88d9-4ead-a3c3-272c9ce0c1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67cd8-9a34-4eec-9927-0899e126c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685639c-77bf-43cc-80d1-ef8f03f49f6f}" ma:internalName="TaxCatchAll" ma:showField="CatchAllData" ma:web="e3c67cd8-9a34-4eec-9927-0899e126c9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6FC2EC-E01F-4A6B-B7F1-5121178A390A}"/>
</file>

<file path=customXml/itemProps2.xml><?xml version="1.0" encoding="utf-8"?>
<ds:datastoreItem xmlns:ds="http://schemas.openxmlformats.org/officeDocument/2006/customXml" ds:itemID="{1CA88FE5-F8EE-47BA-8EB2-57BCFC8D1C7F}"/>
</file>

<file path=customXml/itemProps3.xml><?xml version="1.0" encoding="utf-8"?>
<ds:datastoreItem xmlns:ds="http://schemas.openxmlformats.org/officeDocument/2006/customXml" ds:itemID="{F917DF9C-3194-4700-B839-5804B3A56D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MIZUNO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TZ9430</dc:creator>
  <cp:keywords/>
  <dc:description/>
  <cp:lastModifiedBy>Yuji Hotta (堀田又治)</cp:lastModifiedBy>
  <cp:revision/>
  <dcterms:created xsi:type="dcterms:W3CDTF">2010-06-25T05:08:52Z</dcterms:created>
  <dcterms:modified xsi:type="dcterms:W3CDTF">2025-11-11T14:20:38Z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0x010100B21B53987484E44B851C2A8FF24A5B7B</vt:lpwstr>
  </property>
</Properties>
</file>